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<sst xmlns="http://schemas.openxmlformats.org/spreadsheetml/2006/main" count="37" uniqueCount="27">
  <si>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 xml:space="preserve">Сумма регулируемых составляющих в цене на электрическую энергию конечных </t>
  </si>
  <si>
    <t>№ п/п</t>
  </si>
  <si>
    <t>Регулируемая составляющая</t>
  </si>
  <si>
    <t>ед. измерения (без НДС)</t>
  </si>
  <si>
    <t>СН2</t>
  </si>
  <si>
    <t>НН</t>
  </si>
  <si>
    <t>Нормативный документ</t>
  </si>
  <si>
    <t>Одноставочнй тариф на передачу</t>
  </si>
  <si>
    <t>Постановление комитета ТО по тарифам от 29.12.2014 № 50/1</t>
  </si>
  <si>
    <t>Духставочный тариф на передачу</t>
  </si>
  <si>
    <t>2.1</t>
  </si>
  <si>
    <t>Ставка за содержание электрических сетей</t>
  </si>
  <si>
    <t>руб/кВт*мес</t>
  </si>
  <si>
    <t>2.3</t>
  </si>
  <si>
    <t>Ставка на оплату технологического расхода (потерь) в электрических сетях</t>
  </si>
  <si>
    <t>руб/кВт*час</t>
  </si>
  <si>
    <t xml:space="preserve">Плата за иные услуги, оказание услуг которых является неотъемлемой частью процесса поставки </t>
  </si>
  <si>
    <t>Услуги</t>
  </si>
  <si>
    <t>Постановление Правительства РФ от29.12.2011 № 1179</t>
  </si>
  <si>
    <t>ОАО "Системный оператор ЕЭС"</t>
  </si>
  <si>
    <t>ОАО "АТС"</t>
  </si>
  <si>
    <t>ОАО "ЦФР"</t>
  </si>
  <si>
    <t>ИТОГО</t>
  </si>
  <si>
    <t>руб/МВт*час (без НДС)</t>
  </si>
  <si>
    <t xml:space="preserve"> </t>
  </si>
  <si>
    <t>потребителей ООО "Алексинэнергосбыт" (кроме населения) в июне 2015 года</t>
  </si>
  <si>
    <t>электроэнергии конечным потребителям ООО "Алексинэнергосбыт" (кроме населения) в августе 2016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</si>
</sst>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000_р_.;\-#,##0.0000_р_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5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0" fillId="33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tabSelected="1" zoomScalePageLayoutView="0" workbookViewId="0" topLeftCell="A13">
      <selection activeCell="F28" sqref="F28"/>
    </sheetView>
  </sheetViews>
  <sheetFormatPr defaultColWidth="9.140625" defaultRowHeight="15"/>
  <cols>
    <col min="2" max="2" width="7.57421875" style="0" customWidth="1"/>
    <col min="3" max="3" width="31.8515625" style="0" customWidth="1"/>
    <col min="4" max="4" width="13.28125" style="0" customWidth="1"/>
    <col min="5" max="5" width="13.00390625" style="0" customWidth="1"/>
    <col min="6" max="6" width="19.28125" style="0" customWidth="1"/>
    <col min="7" max="7" width="27.00390625" style="0" customWidth="1"/>
  </cols>
  <sheetData>
    <row r="1" spans="3:7" ht="15">
      <c r="C1" s="8" t="s">
        <v>0</v>
      </c>
      <c r="D1" s="8"/>
      <c r="E1" s="8"/>
      <c r="F1" s="8"/>
      <c r="G1" s="8"/>
    </row>
    <row r="2" spans="3:7" ht="15">
      <c r="C2" s="8" t="s">
        <v>25</v>
      </c>
      <c r="D2" s="8"/>
      <c r="E2" s="8"/>
      <c r="F2" s="8"/>
      <c r="G2" s="8"/>
    </row>
    <row r="5" spans="2:7" ht="45"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45">
      <c r="B6" s="4">
        <v>1</v>
      </c>
      <c r="C6" s="4" t="s">
        <v>7</v>
      </c>
      <c r="D6" s="4" t="s">
        <v>15</v>
      </c>
      <c r="E6" s="4">
        <v>2.68504</v>
      </c>
      <c r="F6" s="4">
        <v>3.89809</v>
      </c>
      <c r="G6" s="5" t="s">
        <v>8</v>
      </c>
    </row>
    <row r="7" spans="2:7" ht="15">
      <c r="B7" s="4">
        <v>2</v>
      </c>
      <c r="C7" s="4" t="s">
        <v>9</v>
      </c>
      <c r="D7" s="4"/>
      <c r="E7" s="4"/>
      <c r="F7" s="4"/>
      <c r="G7" s="4"/>
    </row>
    <row r="8" spans="2:7" ht="15">
      <c r="B8" s="4"/>
      <c r="C8" s="4"/>
      <c r="D8" s="4"/>
      <c r="E8" s="4"/>
      <c r="F8" s="4"/>
      <c r="G8" s="4"/>
    </row>
    <row r="9" spans="2:7" ht="45">
      <c r="B9" s="6" t="s">
        <v>10</v>
      </c>
      <c r="C9" s="7" t="s">
        <v>11</v>
      </c>
      <c r="D9" s="4" t="s">
        <v>12</v>
      </c>
      <c r="E9" s="4">
        <v>876.50923</v>
      </c>
      <c r="F9" s="4">
        <v>1227.29182</v>
      </c>
      <c r="G9" s="5" t="s">
        <v>8</v>
      </c>
    </row>
    <row r="10" spans="2:7" ht="45">
      <c r="B10" s="6" t="s">
        <v>13</v>
      </c>
      <c r="C10" s="7" t="s">
        <v>14</v>
      </c>
      <c r="D10" s="4" t="s">
        <v>15</v>
      </c>
      <c r="E10" s="4">
        <v>0.44236</v>
      </c>
      <c r="F10" s="4">
        <v>0.85105</v>
      </c>
      <c r="G10" s="5" t="s">
        <v>8</v>
      </c>
    </row>
    <row r="13" spans="3:7" ht="15">
      <c r="C13" s="8" t="s">
        <v>16</v>
      </c>
      <c r="D13" s="8"/>
      <c r="E13" s="8"/>
      <c r="F13" s="8"/>
      <c r="G13" s="8"/>
    </row>
    <row r="14" spans="3:7" ht="15">
      <c r="C14" s="8" t="s">
        <v>26</v>
      </c>
      <c r="D14" s="8"/>
      <c r="E14" s="8"/>
      <c r="F14" s="8"/>
      <c r="G14" s="8"/>
    </row>
    <row r="17" spans="2:6" ht="15">
      <c r="B17" s="4" t="s">
        <v>1</v>
      </c>
      <c r="C17" s="4" t="s">
        <v>17</v>
      </c>
      <c r="D17" s="13" t="s">
        <v>23</v>
      </c>
      <c r="E17" s="13"/>
      <c r="F17" s="14" t="s">
        <v>6</v>
      </c>
    </row>
    <row r="18" spans="2:6" ht="15">
      <c r="B18" s="4"/>
      <c r="C18" s="4"/>
      <c r="D18" s="4" t="s">
        <v>4</v>
      </c>
      <c r="E18" s="4" t="s">
        <v>5</v>
      </c>
      <c r="F18" s="15"/>
    </row>
    <row r="19" spans="2:6" ht="60">
      <c r="B19" s="4"/>
      <c r="C19" s="4" t="s">
        <v>19</v>
      </c>
      <c r="D19" s="9">
        <v>1.554743</v>
      </c>
      <c r="E19" s="9">
        <v>1.554743</v>
      </c>
      <c r="F19" s="5" t="s">
        <v>18</v>
      </c>
    </row>
    <row r="20" spans="2:6" ht="60">
      <c r="B20" s="4"/>
      <c r="C20" s="4" t="s">
        <v>20</v>
      </c>
      <c r="D20" s="9">
        <v>1.073362</v>
      </c>
      <c r="E20" s="9">
        <v>1.073362</v>
      </c>
      <c r="F20" s="5" t="s">
        <v>18</v>
      </c>
    </row>
    <row r="21" spans="2:6" ht="60">
      <c r="B21" s="4"/>
      <c r="C21" s="4" t="s">
        <v>21</v>
      </c>
      <c r="D21" s="9">
        <v>0.347837</v>
      </c>
      <c r="E21" s="9">
        <v>0.347837</v>
      </c>
      <c r="F21" s="5" t="s">
        <v>18</v>
      </c>
    </row>
    <row r="22" spans="2:6" ht="15">
      <c r="B22" s="16" t="s">
        <v>22</v>
      </c>
      <c r="C22" s="16"/>
      <c r="D22" s="9">
        <f>SUM(D19:D21)</f>
        <v>2.975942</v>
      </c>
      <c r="E22" s="9">
        <f>SUM(E19:E21)</f>
        <v>2.975942</v>
      </c>
      <c r="F22" s="4"/>
    </row>
    <row r="24" ht="15">
      <c r="D24" t="s">
        <v>24</v>
      </c>
    </row>
    <row r="25" ht="15">
      <c r="D25" t="s">
        <v>24</v>
      </c>
    </row>
    <row r="27" ht="15">
      <c r="E27" s="10"/>
    </row>
    <row r="28" spans="5:6" ht="15">
      <c r="E28" s="10"/>
      <c r="F28" s="11"/>
    </row>
    <row r="29" spans="5:6" ht="15">
      <c r="E29" s="10"/>
      <c r="F29" s="11"/>
    </row>
    <row r="30" spans="5:6" ht="15">
      <c r="E30" s="10"/>
      <c r="F30" s="11"/>
    </row>
    <row r="31" spans="5:6" ht="15">
      <c r="E31" s="12"/>
      <c r="F31" s="11"/>
    </row>
  </sheetData>
  <sheetProtection/>
  <mergeCells count="3">
    <mergeCell ref="D17:E17"/>
    <mergeCell ref="F17:F18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Сергей</cp:lastModifiedBy>
  <cp:lastPrinted>2016-04-12T11:12:45Z</cp:lastPrinted>
  <dcterms:created xsi:type="dcterms:W3CDTF">2015-08-26T06:43:01Z</dcterms:created>
  <dcterms:modified xsi:type="dcterms:W3CDTF">2016-09-14T08:08:02Z</dcterms:modified>
  <cp:category/>
  <cp:version/>
  <cp:contentType/>
  <cp:contentStatus/>
</cp:coreProperties>
</file>